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activeTab="1"/>
  </bookViews>
  <sheets>
    <sheet name="专业清单" sheetId="1" r:id="rId1"/>
    <sheet name="Sheet1" sheetId="2" r:id="rId2"/>
  </sheets>
  <definedNames>
    <definedName name="_xlnm._FilterDatabase" localSheetId="0" hidden="1">专业清单!$A$1:$T$32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<sst xmlns="http://schemas.openxmlformats.org/spreadsheetml/2006/main" count="662" uniqueCount="163">
  <si>
    <t>校内专业（大类）名称</t>
  </si>
  <si>
    <t>专业名称</t>
  </si>
  <si>
    <t>专业代码</t>
  </si>
  <si>
    <t>所在院系名称</t>
  </si>
  <si>
    <t>学制</t>
  </si>
  <si>
    <t>允许修业年限</t>
  </si>
  <si>
    <t>负责人</t>
  </si>
  <si>
    <t>负责人职称</t>
  </si>
  <si>
    <t>授予学科门类</t>
  </si>
  <si>
    <t>首次招生年份</t>
  </si>
  <si>
    <t>招生方式</t>
  </si>
  <si>
    <t>招生状态</t>
  </si>
  <si>
    <t>专任教师人数</t>
  </si>
  <si>
    <t>在校学生人数</t>
  </si>
  <si>
    <t>是否通过教育部工程教育认证</t>
  </si>
  <si>
    <t>是否通过教育部师范类专业认证（二级及以上）</t>
  </si>
  <si>
    <t>是否通过教育部医学专业认证</t>
  </si>
  <si>
    <t>是否在专业认证有效期内</t>
  </si>
  <si>
    <t>是否入选国家一流专业建设点</t>
  </si>
  <si>
    <t>是否入选省级一流专业建设点</t>
  </si>
  <si>
    <t>经济学类</t>
  </si>
  <si>
    <t>经济学、国民经济管理、数字经济</t>
  </si>
  <si>
    <t>0201</t>
  </si>
  <si>
    <t>经济学院</t>
  </si>
  <si>
    <t>经济学</t>
  </si>
  <si>
    <t>普通招生、民族班</t>
  </si>
  <si>
    <t>在招</t>
  </si>
  <si>
    <t>金融学类</t>
  </si>
  <si>
    <t>投资学、保险学、金融工程、互联网金融</t>
  </si>
  <si>
    <t>0203</t>
  </si>
  <si>
    <t>金融学院</t>
  </si>
  <si>
    <t>金融学</t>
  </si>
  <si>
    <t>020301</t>
  </si>
  <si>
    <t>普通招生</t>
  </si>
  <si>
    <t>是</t>
  </si>
  <si>
    <t>经济与贸易类</t>
  </si>
  <si>
    <t>贸易经济、国际经济与贸易</t>
  </si>
  <si>
    <t>0204</t>
  </si>
  <si>
    <t>国际经济贸易学院</t>
  </si>
  <si>
    <t>国际商务</t>
  </si>
  <si>
    <t>120205</t>
  </si>
  <si>
    <t>管理学</t>
  </si>
  <si>
    <t>工商管理类</t>
  </si>
  <si>
    <t>工商管理、市场营销、人力资源管理</t>
  </si>
  <si>
    <t>1202</t>
  </si>
  <si>
    <t>工商管理学院</t>
  </si>
  <si>
    <t>物流管理</t>
  </si>
  <si>
    <t>120601</t>
  </si>
  <si>
    <t>电子商务</t>
  </si>
  <si>
    <t>120801</t>
  </si>
  <si>
    <t>旅游管理</t>
  </si>
  <si>
    <t>120901</t>
  </si>
  <si>
    <t>供应链管理</t>
  </si>
  <si>
    <t>120604</t>
  </si>
  <si>
    <t>计算机类</t>
  </si>
  <si>
    <t>计算机科学与技术、物联网工程</t>
  </si>
  <si>
    <t>1201</t>
  </si>
  <si>
    <t>管理科学与工程学院</t>
  </si>
  <si>
    <t>工学</t>
  </si>
  <si>
    <t>管理科学与工程类</t>
  </si>
  <si>
    <t>信息管理与信息系统、工程造价、工程管理</t>
  </si>
  <si>
    <t>0809</t>
  </si>
  <si>
    <t>电子信息类</t>
  </si>
  <si>
    <t>电子信息工程、人工智能</t>
  </si>
  <si>
    <t>0807</t>
  </si>
  <si>
    <t>会计学</t>
  </si>
  <si>
    <t>120203</t>
  </si>
  <si>
    <t>会计学院</t>
  </si>
  <si>
    <t>财务管理</t>
  </si>
  <si>
    <t>120204</t>
  </si>
  <si>
    <t>审计学</t>
  </si>
  <si>
    <t>120207</t>
  </si>
  <si>
    <t>资产评估</t>
  </si>
  <si>
    <t>120208</t>
  </si>
  <si>
    <t>财政学类</t>
  </si>
  <si>
    <t>财政学、税收学</t>
  </si>
  <si>
    <t>0202</t>
  </si>
  <si>
    <t>财政与公共管理学院</t>
  </si>
  <si>
    <t>公共管理类</t>
  </si>
  <si>
    <t>行政管理、劳动与社会保障、土地资源管理</t>
  </si>
  <si>
    <t>1204</t>
  </si>
  <si>
    <t>法学</t>
  </si>
  <si>
    <t>030101</t>
  </si>
  <si>
    <t>法学院</t>
  </si>
  <si>
    <t>经济统计学</t>
  </si>
  <si>
    <t>020102</t>
  </si>
  <si>
    <t>统计与应用数学学院</t>
  </si>
  <si>
    <t>统计学</t>
  </si>
  <si>
    <t>071201</t>
  </si>
  <si>
    <t>理学</t>
  </si>
  <si>
    <t>数学与应用数学</t>
  </si>
  <si>
    <t>070101</t>
  </si>
  <si>
    <t>应用统计学（中外合作办学）</t>
  </si>
  <si>
    <t>071202H</t>
  </si>
  <si>
    <t>数据科学与大数据技术</t>
  </si>
  <si>
    <t>080910</t>
  </si>
  <si>
    <t>绘画</t>
  </si>
  <si>
    <t>130402</t>
  </si>
  <si>
    <t>艺术学院</t>
  </si>
  <si>
    <t>艺术学</t>
  </si>
  <si>
    <t>设计学类</t>
  </si>
  <si>
    <t>视觉传达设计、产品设计、环境设计</t>
  </si>
  <si>
    <t>1305</t>
  </si>
  <si>
    <t>动画</t>
  </si>
  <si>
    <t>130310</t>
  </si>
  <si>
    <t>商务英语</t>
  </si>
  <si>
    <t>050262</t>
  </si>
  <si>
    <t>文学院</t>
  </si>
  <si>
    <t>文学</t>
  </si>
  <si>
    <t>日语</t>
  </si>
  <si>
    <t>050207</t>
  </si>
  <si>
    <t>新闻传播学类</t>
  </si>
  <si>
    <t>广告学、新闻学、网络与新媒体</t>
  </si>
  <si>
    <t>0503</t>
  </si>
  <si>
    <t>基础信息数据采集表-专业清单（牵头科室：教学质量科）</t>
  </si>
  <si>
    <t>填报单位：</t>
  </si>
  <si>
    <t>负责人（学院填写）</t>
  </si>
  <si>
    <t>负责人职称（学院填写）</t>
  </si>
  <si>
    <t>专任教师人数（学院填写）</t>
  </si>
  <si>
    <t>否</t>
  </si>
  <si>
    <t>国民经济管理</t>
  </si>
  <si>
    <t>020103T</t>
  </si>
  <si>
    <t>数字经济</t>
  </si>
  <si>
    <t>020109T</t>
  </si>
  <si>
    <t>保险学</t>
  </si>
  <si>
    <t>投资学</t>
  </si>
  <si>
    <t>金融工程</t>
  </si>
  <si>
    <t>互联网金融</t>
  </si>
  <si>
    <t>020309T</t>
  </si>
  <si>
    <t>国际经济与贸易</t>
  </si>
  <si>
    <t>贸易经济</t>
  </si>
  <si>
    <t>工商管理</t>
  </si>
  <si>
    <t>120201K</t>
  </si>
  <si>
    <t>人力资源管理</t>
  </si>
  <si>
    <t>市场营销</t>
  </si>
  <si>
    <t>电子信息工程</t>
  </si>
  <si>
    <t>人工智能</t>
  </si>
  <si>
    <t>080717T</t>
  </si>
  <si>
    <t>计算机科学与技术</t>
  </si>
  <si>
    <t>物联网工程</t>
  </si>
  <si>
    <t>财政学</t>
  </si>
  <si>
    <t>020201K</t>
  </si>
  <si>
    <t>税收学</t>
  </si>
  <si>
    <t>劳动与社会保障</t>
  </si>
  <si>
    <t>行政管理</t>
  </si>
  <si>
    <t>土地资源管理</t>
  </si>
  <si>
    <t>视觉传达设计</t>
  </si>
  <si>
    <t>环境设计</t>
  </si>
  <si>
    <t>产品设计</t>
  </si>
  <si>
    <t>广告学</t>
  </si>
  <si>
    <t>网络与新媒体</t>
  </si>
  <si>
    <t>050306T</t>
  </si>
  <si>
    <t>新闻学</t>
  </si>
  <si>
    <t>信息管理与信息系统</t>
  </si>
  <si>
    <t>工程管理</t>
  </si>
  <si>
    <t>工程造价</t>
  </si>
  <si>
    <t>020301K</t>
  </si>
  <si>
    <t>120901K</t>
  </si>
  <si>
    <t>120604T</t>
  </si>
  <si>
    <t>120203K</t>
  </si>
  <si>
    <t>030101K</t>
  </si>
  <si>
    <t>应用统计学（合作办学）</t>
  </si>
  <si>
    <t>080910T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</si>
</sst>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indexed="8"/>
      <name val="Calibri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16" fillId="7" borderId="8" applyNumberFormat="0" applyAlignment="0" applyProtection="0">
      <alignment vertical="center"/>
    </xf>
    <xf numFmtId="0" fontId="17" fillId="8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32"/>
  <sheetViews>
    <sheetView workbookViewId="0">
      <selection activeCell="K2" sqref="K2"/>
    </sheetView>
  </sheetViews>
  <sheetFormatPr defaultColWidth="9" defaultRowHeight="13.5"/>
  <cols>
    <col min="1" max="1" width="27.5" style="11" customWidth="1"/>
    <col min="2" max="2" width="40" style="11" customWidth="1"/>
    <col min="3" max="3" width="11" style="17" customWidth="1"/>
    <col min="4" max="4" width="21.375" style="11" customWidth="1"/>
    <col min="5" max="5" width="7.25" style="11" customWidth="1"/>
    <col min="6" max="6" width="13.75" style="11" customWidth="1"/>
    <col min="7" max="7" width="9.125" style="11" customWidth="1"/>
    <col min="8" max="8" width="13" style="11" customWidth="1"/>
    <col min="9" max="10" width="15" style="11" customWidth="1"/>
    <col min="11" max="11" width="30.875" style="11" customWidth="1"/>
    <col min="12" max="12" width="11" style="11" customWidth="1"/>
    <col min="13" max="13" width="12.125" style="17" customWidth="1"/>
    <col min="14" max="14" width="13" style="11" customWidth="1"/>
    <col min="15" max="15" width="14.625" style="11" customWidth="1"/>
    <col min="16" max="16" width="17" style="11" customWidth="1"/>
    <col min="17" max="17" width="14.5" style="11" customWidth="1"/>
    <col min="18" max="18" width="13.25" style="11" customWidth="1"/>
    <col min="19" max="19" width="14" style="11" customWidth="1"/>
    <col min="20" max="20" width="15" style="11" customWidth="1"/>
    <col min="21" max="16384" width="9" style="11"/>
  </cols>
  <sheetData>
    <row r="1" s="7" customFormat="1" ht="37" customHeight="1" spans="1:20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5</v>
      </c>
      <c r="G1" s="9" t="s">
        <v>6</v>
      </c>
      <c r="H1" s="9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15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</row>
    <row r="2" s="16" customFormat="1" spans="1:19">
      <c r="A2" s="13" t="s">
        <v>20</v>
      </c>
      <c r="B2" s="13" t="s">
        <v>21</v>
      </c>
      <c r="C2" s="13" t="s">
        <v>22</v>
      </c>
      <c r="D2" s="11" t="s">
        <v>23</v>
      </c>
      <c r="E2" s="11">
        <v>4</v>
      </c>
      <c r="F2" s="16">
        <v>6</v>
      </c>
      <c r="G2" s="18"/>
      <c r="H2" s="18"/>
      <c r="I2" s="13" t="s">
        <v>24</v>
      </c>
      <c r="K2" s="13" t="s">
        <v>25</v>
      </c>
      <c r="L2" s="13" t="s">
        <v>26</v>
      </c>
      <c r="M2" s="18"/>
      <c r="S2" s="13"/>
    </row>
    <row r="3" s="16" customFormat="1" spans="1:19">
      <c r="A3" s="13" t="s">
        <v>27</v>
      </c>
      <c r="B3" s="13" t="s">
        <v>28</v>
      </c>
      <c r="C3" s="13" t="s">
        <v>29</v>
      </c>
      <c r="D3" s="11" t="s">
        <v>30</v>
      </c>
      <c r="E3" s="11">
        <v>4</v>
      </c>
      <c r="F3" s="16">
        <v>6</v>
      </c>
      <c r="G3" s="18"/>
      <c r="H3" s="18"/>
      <c r="I3" s="13" t="s">
        <v>24</v>
      </c>
      <c r="K3" s="13" t="s">
        <v>25</v>
      </c>
      <c r="L3" s="13" t="s">
        <v>26</v>
      </c>
      <c r="M3" s="18"/>
      <c r="S3" s="13"/>
    </row>
    <row r="4" s="16" customFormat="1" spans="1:19">
      <c r="A4" s="13" t="s">
        <v>31</v>
      </c>
      <c r="B4" s="13"/>
      <c r="C4" s="19" t="s">
        <v>32</v>
      </c>
      <c r="D4" s="11" t="s">
        <v>30</v>
      </c>
      <c r="E4" s="11">
        <v>4</v>
      </c>
      <c r="F4" s="16">
        <v>6</v>
      </c>
      <c r="G4" s="18"/>
      <c r="H4" s="18"/>
      <c r="I4" s="13" t="s">
        <v>24</v>
      </c>
      <c r="K4" s="13" t="s">
        <v>33</v>
      </c>
      <c r="L4" s="13" t="s">
        <v>26</v>
      </c>
      <c r="M4" s="18"/>
      <c r="S4" s="13" t="s">
        <v>34</v>
      </c>
    </row>
    <row r="5" s="16" customFormat="1" spans="1:19">
      <c r="A5" s="13" t="s">
        <v>35</v>
      </c>
      <c r="B5" s="13" t="s">
        <v>36</v>
      </c>
      <c r="C5" s="13" t="s">
        <v>37</v>
      </c>
      <c r="D5" s="11" t="s">
        <v>38</v>
      </c>
      <c r="E5" s="11">
        <v>4</v>
      </c>
      <c r="F5" s="16">
        <v>6</v>
      </c>
      <c r="G5" s="18"/>
      <c r="H5" s="18"/>
      <c r="I5" s="13" t="s">
        <v>24</v>
      </c>
      <c r="K5" s="13" t="s">
        <v>25</v>
      </c>
      <c r="L5" s="13" t="s">
        <v>26</v>
      </c>
      <c r="M5" s="18"/>
      <c r="S5" s="13"/>
    </row>
    <row r="6" spans="1:19">
      <c r="A6" s="13" t="s">
        <v>39</v>
      </c>
      <c r="B6" s="13"/>
      <c r="C6" s="20" t="s">
        <v>40</v>
      </c>
      <c r="D6" s="11" t="s">
        <v>38</v>
      </c>
      <c r="E6" s="11">
        <v>4</v>
      </c>
      <c r="F6" s="16">
        <v>6</v>
      </c>
      <c r="G6" s="12"/>
      <c r="H6" s="12"/>
      <c r="I6" s="11" t="s">
        <v>41</v>
      </c>
      <c r="K6" s="13" t="s">
        <v>33</v>
      </c>
      <c r="L6" s="13" t="s">
        <v>26</v>
      </c>
      <c r="M6" s="12"/>
      <c r="S6" s="13" t="s">
        <v>34</v>
      </c>
    </row>
    <row r="7" spans="1:19">
      <c r="A7" s="13" t="s">
        <v>42</v>
      </c>
      <c r="B7" s="13" t="s">
        <v>43</v>
      </c>
      <c r="C7" s="20" t="s">
        <v>44</v>
      </c>
      <c r="D7" s="11" t="s">
        <v>45</v>
      </c>
      <c r="E7" s="11">
        <v>4</v>
      </c>
      <c r="F7" s="16">
        <v>6</v>
      </c>
      <c r="G7" s="12"/>
      <c r="H7" s="12"/>
      <c r="I7" s="11" t="s">
        <v>41</v>
      </c>
      <c r="K7" s="13" t="s">
        <v>33</v>
      </c>
      <c r="L7" s="13" t="s">
        <v>26</v>
      </c>
      <c r="M7" s="12"/>
      <c r="S7" s="13"/>
    </row>
    <row r="8" spans="1:20">
      <c r="A8" s="13" t="s">
        <v>46</v>
      </c>
      <c r="B8" s="13"/>
      <c r="C8" s="20" t="s">
        <v>47</v>
      </c>
      <c r="D8" s="11" t="s">
        <v>45</v>
      </c>
      <c r="E8" s="11">
        <v>4</v>
      </c>
      <c r="F8" s="16">
        <v>6</v>
      </c>
      <c r="G8" s="12"/>
      <c r="H8" s="12"/>
      <c r="I8" s="11" t="s">
        <v>41</v>
      </c>
      <c r="K8" s="13" t="s">
        <v>33</v>
      </c>
      <c r="L8" s="13" t="s">
        <v>26</v>
      </c>
      <c r="M8" s="12"/>
      <c r="S8" s="13"/>
      <c r="T8" s="11" t="s">
        <v>34</v>
      </c>
    </row>
    <row r="9" spans="1:19">
      <c r="A9" s="13" t="s">
        <v>48</v>
      </c>
      <c r="B9" s="13"/>
      <c r="C9" s="20" t="s">
        <v>49</v>
      </c>
      <c r="D9" s="11" t="s">
        <v>45</v>
      </c>
      <c r="E9" s="11">
        <v>4</v>
      </c>
      <c r="F9" s="16">
        <v>6</v>
      </c>
      <c r="G9" s="12"/>
      <c r="H9" s="12"/>
      <c r="I9" s="11" t="s">
        <v>41</v>
      </c>
      <c r="K9" s="13" t="s">
        <v>25</v>
      </c>
      <c r="L9" s="13" t="s">
        <v>26</v>
      </c>
      <c r="M9" s="12"/>
      <c r="S9" s="13" t="s">
        <v>34</v>
      </c>
    </row>
    <row r="10" spans="1:19">
      <c r="A10" s="13" t="s">
        <v>50</v>
      </c>
      <c r="B10" s="13"/>
      <c r="C10" s="20" t="s">
        <v>51</v>
      </c>
      <c r="D10" s="11" t="s">
        <v>45</v>
      </c>
      <c r="E10" s="11">
        <v>4</v>
      </c>
      <c r="F10" s="16">
        <v>6</v>
      </c>
      <c r="G10" s="12"/>
      <c r="H10" s="12"/>
      <c r="I10" s="11" t="s">
        <v>41</v>
      </c>
      <c r="K10" s="13" t="s">
        <v>33</v>
      </c>
      <c r="L10" s="13" t="s">
        <v>26</v>
      </c>
      <c r="M10" s="12"/>
      <c r="S10" s="13" t="s">
        <v>34</v>
      </c>
    </row>
    <row r="11" spans="1:19">
      <c r="A11" s="13" t="s">
        <v>52</v>
      </c>
      <c r="B11" s="13"/>
      <c r="C11" s="20" t="s">
        <v>53</v>
      </c>
      <c r="D11" s="11" t="s">
        <v>45</v>
      </c>
      <c r="E11" s="11">
        <v>4</v>
      </c>
      <c r="F11" s="16">
        <v>6</v>
      </c>
      <c r="G11" s="12"/>
      <c r="H11" s="12"/>
      <c r="I11" s="11" t="s">
        <v>41</v>
      </c>
      <c r="K11" s="13" t="s">
        <v>33</v>
      </c>
      <c r="L11" s="13" t="s">
        <v>26</v>
      </c>
      <c r="M11" s="12"/>
      <c r="S11" s="13"/>
    </row>
    <row r="12" spans="1:19">
      <c r="A12" s="13" t="s">
        <v>54</v>
      </c>
      <c r="B12" s="13" t="s">
        <v>55</v>
      </c>
      <c r="C12" s="20" t="s">
        <v>56</v>
      </c>
      <c r="D12" s="11" t="s">
        <v>57</v>
      </c>
      <c r="E12" s="11">
        <v>4</v>
      </c>
      <c r="F12" s="16">
        <v>6</v>
      </c>
      <c r="G12" s="12"/>
      <c r="H12" s="12"/>
      <c r="I12" s="11" t="s">
        <v>58</v>
      </c>
      <c r="K12" s="13" t="s">
        <v>33</v>
      </c>
      <c r="L12" s="13" t="s">
        <v>26</v>
      </c>
      <c r="M12" s="12"/>
      <c r="S12" s="13"/>
    </row>
    <row r="13" spans="1:19">
      <c r="A13" s="13" t="s">
        <v>59</v>
      </c>
      <c r="B13" s="13" t="s">
        <v>60</v>
      </c>
      <c r="C13" s="20" t="s">
        <v>61</v>
      </c>
      <c r="D13" s="11" t="s">
        <v>57</v>
      </c>
      <c r="E13" s="11">
        <v>4</v>
      </c>
      <c r="F13" s="16">
        <v>6</v>
      </c>
      <c r="G13" s="12"/>
      <c r="H13" s="12"/>
      <c r="I13" s="11" t="s">
        <v>41</v>
      </c>
      <c r="K13" s="13" t="s">
        <v>33</v>
      </c>
      <c r="L13" s="13" t="s">
        <v>26</v>
      </c>
      <c r="M13" s="12"/>
      <c r="S13" s="13"/>
    </row>
    <row r="14" spans="1:19">
      <c r="A14" s="13" t="s">
        <v>62</v>
      </c>
      <c r="B14" s="13" t="s">
        <v>63</v>
      </c>
      <c r="C14" s="20" t="s">
        <v>64</v>
      </c>
      <c r="D14" s="11" t="s">
        <v>57</v>
      </c>
      <c r="E14" s="11">
        <v>4</v>
      </c>
      <c r="F14" s="16">
        <v>6</v>
      </c>
      <c r="G14" s="12"/>
      <c r="H14" s="12"/>
      <c r="I14" s="11" t="s">
        <v>58</v>
      </c>
      <c r="K14" s="13" t="s">
        <v>33</v>
      </c>
      <c r="L14" s="13" t="s">
        <v>26</v>
      </c>
      <c r="M14" s="12"/>
      <c r="S14" s="13"/>
    </row>
    <row r="15" spans="1:19">
      <c r="A15" s="13" t="s">
        <v>65</v>
      </c>
      <c r="B15" s="13"/>
      <c r="C15" s="20" t="s">
        <v>66</v>
      </c>
      <c r="D15" s="11" t="s">
        <v>67</v>
      </c>
      <c r="E15" s="11">
        <v>4</v>
      </c>
      <c r="F15" s="16">
        <v>6</v>
      </c>
      <c r="G15" s="12"/>
      <c r="H15" s="12"/>
      <c r="I15" s="11" t="s">
        <v>41</v>
      </c>
      <c r="K15" s="13" t="s">
        <v>33</v>
      </c>
      <c r="L15" s="13" t="s">
        <v>26</v>
      </c>
      <c r="M15" s="12"/>
      <c r="S15" s="13" t="s">
        <v>34</v>
      </c>
    </row>
    <row r="16" spans="1:19">
      <c r="A16" s="13" t="s">
        <v>68</v>
      </c>
      <c r="B16" s="13"/>
      <c r="C16" s="20" t="s">
        <v>69</v>
      </c>
      <c r="D16" s="11" t="s">
        <v>67</v>
      </c>
      <c r="E16" s="11">
        <v>4</v>
      </c>
      <c r="F16" s="16">
        <v>6</v>
      </c>
      <c r="G16" s="12"/>
      <c r="H16" s="12"/>
      <c r="I16" s="11" t="s">
        <v>41</v>
      </c>
      <c r="K16" s="13" t="s">
        <v>25</v>
      </c>
      <c r="L16" s="13" t="s">
        <v>26</v>
      </c>
      <c r="M16" s="12"/>
      <c r="S16" s="13" t="s">
        <v>34</v>
      </c>
    </row>
    <row r="17" spans="1:19">
      <c r="A17" s="13" t="s">
        <v>70</v>
      </c>
      <c r="B17" s="13"/>
      <c r="C17" s="20" t="s">
        <v>71</v>
      </c>
      <c r="D17" s="11" t="s">
        <v>67</v>
      </c>
      <c r="E17" s="11">
        <v>4</v>
      </c>
      <c r="F17" s="16">
        <v>6</v>
      </c>
      <c r="G17" s="12"/>
      <c r="H17" s="12"/>
      <c r="I17" s="11" t="s">
        <v>41</v>
      </c>
      <c r="K17" s="13" t="s">
        <v>25</v>
      </c>
      <c r="L17" s="13" t="s">
        <v>26</v>
      </c>
      <c r="M17" s="12"/>
      <c r="S17" s="13" t="s">
        <v>34</v>
      </c>
    </row>
    <row r="18" spans="1:20">
      <c r="A18" s="13" t="s">
        <v>72</v>
      </c>
      <c r="B18" s="13"/>
      <c r="C18" s="20" t="s">
        <v>73</v>
      </c>
      <c r="D18" s="11" t="s">
        <v>67</v>
      </c>
      <c r="E18" s="11">
        <v>4</v>
      </c>
      <c r="F18" s="16">
        <v>6</v>
      </c>
      <c r="G18" s="12"/>
      <c r="H18" s="12"/>
      <c r="I18" s="11" t="s">
        <v>41</v>
      </c>
      <c r="K18" s="13" t="s">
        <v>33</v>
      </c>
      <c r="L18" s="13" t="s">
        <v>26</v>
      </c>
      <c r="M18" s="12"/>
      <c r="S18" s="13"/>
      <c r="T18" s="11" t="s">
        <v>34</v>
      </c>
    </row>
    <row r="19" spans="1:19">
      <c r="A19" s="13" t="s">
        <v>74</v>
      </c>
      <c r="B19" s="13" t="s">
        <v>75</v>
      </c>
      <c r="C19" s="20" t="s">
        <v>76</v>
      </c>
      <c r="D19" s="11" t="s">
        <v>77</v>
      </c>
      <c r="E19" s="11">
        <v>4</v>
      </c>
      <c r="F19" s="16">
        <v>6</v>
      </c>
      <c r="G19" s="12"/>
      <c r="H19" s="12"/>
      <c r="I19" s="11" t="s">
        <v>24</v>
      </c>
      <c r="K19" s="13" t="s">
        <v>33</v>
      </c>
      <c r="L19" s="13" t="s">
        <v>26</v>
      </c>
      <c r="M19" s="12"/>
      <c r="S19" s="13"/>
    </row>
    <row r="20" spans="1:19">
      <c r="A20" s="13" t="s">
        <v>78</v>
      </c>
      <c r="B20" s="13" t="s">
        <v>79</v>
      </c>
      <c r="C20" s="20" t="s">
        <v>80</v>
      </c>
      <c r="D20" s="11" t="s">
        <v>77</v>
      </c>
      <c r="E20" s="11">
        <v>4</v>
      </c>
      <c r="F20" s="16">
        <v>6</v>
      </c>
      <c r="G20" s="12"/>
      <c r="H20" s="12"/>
      <c r="I20" s="11" t="s">
        <v>41</v>
      </c>
      <c r="K20" s="13" t="s">
        <v>25</v>
      </c>
      <c r="L20" s="13" t="s">
        <v>26</v>
      </c>
      <c r="M20" s="12"/>
      <c r="S20" s="13"/>
    </row>
    <row r="21" spans="1:19">
      <c r="A21" s="13" t="s">
        <v>81</v>
      </c>
      <c r="B21" s="13"/>
      <c r="C21" s="20" t="s">
        <v>82</v>
      </c>
      <c r="D21" s="11" t="s">
        <v>83</v>
      </c>
      <c r="E21" s="11">
        <v>4</v>
      </c>
      <c r="F21" s="16">
        <v>6</v>
      </c>
      <c r="G21" s="12"/>
      <c r="H21" s="12"/>
      <c r="I21" s="11" t="s">
        <v>81</v>
      </c>
      <c r="K21" s="13" t="s">
        <v>33</v>
      </c>
      <c r="L21" s="13" t="s">
        <v>26</v>
      </c>
      <c r="M21" s="12"/>
      <c r="S21" s="13" t="s">
        <v>34</v>
      </c>
    </row>
    <row r="22" spans="1:20">
      <c r="A22" s="13" t="s">
        <v>84</v>
      </c>
      <c r="B22" s="13"/>
      <c r="C22" s="20" t="s">
        <v>85</v>
      </c>
      <c r="D22" s="11" t="s">
        <v>86</v>
      </c>
      <c r="E22" s="11">
        <v>4</v>
      </c>
      <c r="F22" s="16">
        <v>6</v>
      </c>
      <c r="G22" s="12"/>
      <c r="H22" s="12"/>
      <c r="I22" s="11" t="s">
        <v>24</v>
      </c>
      <c r="K22" s="13" t="s">
        <v>33</v>
      </c>
      <c r="L22" s="13" t="s">
        <v>26</v>
      </c>
      <c r="M22" s="12"/>
      <c r="S22" s="13"/>
      <c r="T22" s="11" t="s">
        <v>34</v>
      </c>
    </row>
    <row r="23" spans="1:19">
      <c r="A23" s="13" t="s">
        <v>87</v>
      </c>
      <c r="B23" s="13"/>
      <c r="C23" s="20" t="s">
        <v>88</v>
      </c>
      <c r="D23" s="11" t="s">
        <v>86</v>
      </c>
      <c r="E23" s="11">
        <v>4</v>
      </c>
      <c r="F23" s="16">
        <v>6</v>
      </c>
      <c r="G23" s="12"/>
      <c r="H23" s="12"/>
      <c r="I23" s="11" t="s">
        <v>89</v>
      </c>
      <c r="K23" s="13" t="s">
        <v>33</v>
      </c>
      <c r="L23" s="13" t="s">
        <v>26</v>
      </c>
      <c r="M23" s="12"/>
      <c r="S23" s="13"/>
    </row>
    <row r="24" spans="1:20">
      <c r="A24" s="13" t="s">
        <v>90</v>
      </c>
      <c r="B24" s="13"/>
      <c r="C24" s="20" t="s">
        <v>91</v>
      </c>
      <c r="D24" s="11" t="s">
        <v>86</v>
      </c>
      <c r="E24" s="11">
        <v>4</v>
      </c>
      <c r="F24" s="16">
        <v>6</v>
      </c>
      <c r="G24" s="12"/>
      <c r="H24" s="12"/>
      <c r="I24" s="11" t="s">
        <v>89</v>
      </c>
      <c r="K24" s="13" t="s">
        <v>33</v>
      </c>
      <c r="L24" s="13" t="s">
        <v>26</v>
      </c>
      <c r="M24" s="12"/>
      <c r="S24" s="13"/>
      <c r="T24" s="11" t="s">
        <v>34</v>
      </c>
    </row>
    <row r="25" spans="1:19">
      <c r="A25" s="13" t="s">
        <v>92</v>
      </c>
      <c r="B25" s="13"/>
      <c r="C25" s="20" t="s">
        <v>93</v>
      </c>
      <c r="D25" s="11" t="s">
        <v>86</v>
      </c>
      <c r="E25" s="11">
        <v>4</v>
      </c>
      <c r="F25" s="16">
        <v>6</v>
      </c>
      <c r="G25" s="12"/>
      <c r="H25" s="12"/>
      <c r="I25" s="11" t="s">
        <v>89</v>
      </c>
      <c r="J25" s="11">
        <v>2021</v>
      </c>
      <c r="K25" s="13" t="s">
        <v>33</v>
      </c>
      <c r="L25" s="13" t="s">
        <v>26</v>
      </c>
      <c r="M25" s="12"/>
      <c r="S25" s="13"/>
    </row>
    <row r="26" spans="1:19">
      <c r="A26" s="13" t="s">
        <v>94</v>
      </c>
      <c r="B26" s="13"/>
      <c r="C26" s="20" t="s">
        <v>95</v>
      </c>
      <c r="D26" s="11" t="s">
        <v>86</v>
      </c>
      <c r="E26" s="11">
        <v>4</v>
      </c>
      <c r="F26" s="16">
        <v>6</v>
      </c>
      <c r="G26" s="12"/>
      <c r="H26" s="12"/>
      <c r="I26" s="11" t="s">
        <v>89</v>
      </c>
      <c r="K26" s="13" t="s">
        <v>33</v>
      </c>
      <c r="L26" s="13" t="s">
        <v>26</v>
      </c>
      <c r="M26" s="12"/>
      <c r="S26" s="13"/>
    </row>
    <row r="27" spans="1:19">
      <c r="A27" s="13" t="s">
        <v>96</v>
      </c>
      <c r="B27" s="13"/>
      <c r="C27" s="20" t="s">
        <v>97</v>
      </c>
      <c r="D27" s="11" t="s">
        <v>98</v>
      </c>
      <c r="E27" s="11">
        <v>4</v>
      </c>
      <c r="F27" s="16">
        <v>6</v>
      </c>
      <c r="G27" s="12"/>
      <c r="H27" s="12"/>
      <c r="I27" s="11" t="s">
        <v>99</v>
      </c>
      <c r="K27" s="13" t="s">
        <v>33</v>
      </c>
      <c r="L27" s="13" t="s">
        <v>26</v>
      </c>
      <c r="M27" s="12"/>
      <c r="S27" s="13"/>
    </row>
    <row r="28" spans="1:19">
      <c r="A28" s="13" t="s">
        <v>100</v>
      </c>
      <c r="B28" s="13" t="s">
        <v>101</v>
      </c>
      <c r="C28" s="20" t="s">
        <v>102</v>
      </c>
      <c r="D28" s="11" t="s">
        <v>98</v>
      </c>
      <c r="E28" s="11">
        <v>4</v>
      </c>
      <c r="F28" s="16">
        <v>6</v>
      </c>
      <c r="G28" s="12"/>
      <c r="H28" s="12"/>
      <c r="I28" s="11" t="s">
        <v>99</v>
      </c>
      <c r="K28" s="13" t="s">
        <v>33</v>
      </c>
      <c r="L28" s="13" t="s">
        <v>26</v>
      </c>
      <c r="M28" s="12"/>
      <c r="S28" s="13"/>
    </row>
    <row r="29" spans="1:20">
      <c r="A29" s="13" t="s">
        <v>103</v>
      </c>
      <c r="B29" s="13"/>
      <c r="C29" s="20" t="s">
        <v>104</v>
      </c>
      <c r="D29" s="11" t="s">
        <v>98</v>
      </c>
      <c r="E29" s="11">
        <v>4</v>
      </c>
      <c r="F29" s="16">
        <v>6</v>
      </c>
      <c r="G29" s="12"/>
      <c r="H29" s="12"/>
      <c r="I29" s="11" t="s">
        <v>99</v>
      </c>
      <c r="K29" s="13" t="s">
        <v>33</v>
      </c>
      <c r="L29" s="13" t="s">
        <v>26</v>
      </c>
      <c r="M29" s="12"/>
      <c r="S29" s="13"/>
      <c r="T29" s="11" t="s">
        <v>34</v>
      </c>
    </row>
    <row r="30" spans="1:19">
      <c r="A30" s="13" t="s">
        <v>105</v>
      </c>
      <c r="B30" s="13"/>
      <c r="C30" s="20" t="s">
        <v>106</v>
      </c>
      <c r="D30" s="11" t="s">
        <v>107</v>
      </c>
      <c r="E30" s="11">
        <v>4</v>
      </c>
      <c r="F30" s="16">
        <v>6</v>
      </c>
      <c r="G30" s="12"/>
      <c r="H30" s="12"/>
      <c r="I30" s="11" t="s">
        <v>108</v>
      </c>
      <c r="K30" s="13" t="s">
        <v>33</v>
      </c>
      <c r="L30" s="13" t="s">
        <v>26</v>
      </c>
      <c r="M30" s="12"/>
      <c r="S30" s="13" t="s">
        <v>34</v>
      </c>
    </row>
    <row r="31" spans="1:20">
      <c r="A31" s="13" t="s">
        <v>109</v>
      </c>
      <c r="B31" s="13"/>
      <c r="C31" s="20" t="s">
        <v>110</v>
      </c>
      <c r="D31" s="11" t="s">
        <v>107</v>
      </c>
      <c r="E31" s="11">
        <v>4</v>
      </c>
      <c r="F31" s="16">
        <v>6</v>
      </c>
      <c r="G31" s="12"/>
      <c r="H31" s="12"/>
      <c r="I31" s="11" t="s">
        <v>108</v>
      </c>
      <c r="K31" s="13" t="s">
        <v>33</v>
      </c>
      <c r="L31" s="13" t="s">
        <v>26</v>
      </c>
      <c r="M31" s="12"/>
      <c r="S31" s="13"/>
      <c r="T31" s="11" t="s">
        <v>34</v>
      </c>
    </row>
    <row r="32" spans="1:13">
      <c r="A32" s="13" t="s">
        <v>111</v>
      </c>
      <c r="B32" s="13" t="s">
        <v>112</v>
      </c>
      <c r="C32" s="20" t="s">
        <v>113</v>
      </c>
      <c r="D32" s="11" t="s">
        <v>107</v>
      </c>
      <c r="E32" s="11">
        <v>4</v>
      </c>
      <c r="F32" s="16">
        <v>6</v>
      </c>
      <c r="G32" s="12"/>
      <c r="H32" s="12"/>
      <c r="I32" s="11" t="s">
        <v>108</v>
      </c>
      <c r="K32" s="13" t="s">
        <v>33</v>
      </c>
      <c r="L32" s="13" t="s">
        <v>26</v>
      </c>
      <c r="M32" s="12"/>
    </row>
  </sheetData>
  <autoFilter ref="A1:T32">
    <extLst/>
  </autoFilter>
  <conditionalFormatting sqref="C1 C4 C6:C32 C36:C1048576">
    <cfRule type="duplicateValues" dxfId="0" priority="1"/>
  </conditionalFormatting>
  <dataValidations count="3">
    <dataValidation type="list" allowBlank="1" showInputMessage="1" showErrorMessage="1" sqref="O6:T6 O10:T10 O11:T11 O21:T21 O22:T29 O7:T9 O15:T20 O2:T5 O12:T14 O30:T1048576">
      <formula1>"是,否"</formula1>
    </dataValidation>
    <dataValidation type="list" allowBlank="1" showInputMessage="1" showErrorMessage="1" sqref="I21 I22 I27 I2:I5 I6:I11 I12:I14 I15:I18 I19:I20 I23:I26 I28:I29 I30:I1048576">
      <formula1>"哲学,经济学,法学,教育学,文学,历史学,理学,工学,农学,医学,管理学,艺术学"</formula1>
    </dataValidation>
    <dataValidation type="list" allowBlank="1" showInputMessage="1" showErrorMessage="1" sqref="L2:L3 L4:L32 L33:L1048576">
      <formula1>"在招,当年停招"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3"/>
  <sheetViews>
    <sheetView tabSelected="1" workbookViewId="0">
      <selection activeCell="D9" sqref="D9"/>
    </sheetView>
  </sheetViews>
  <sheetFormatPr defaultColWidth="9" defaultRowHeight="13.5"/>
  <cols>
    <col min="1" max="2" width="27.5" style="2" customWidth="1"/>
    <col min="3" max="3" width="18.5" style="2" customWidth="1"/>
    <col min="4" max="4" width="19.125" style="2" customWidth="1"/>
    <col min="5" max="7" width="9" style="2"/>
    <col min="8" max="8" width="12" style="2" customWidth="1"/>
    <col min="9" max="14" width="9" style="2"/>
  </cols>
  <sheetData>
    <row r="1" ht="56" customHeight="1" spans="1:14">
      <c r="A1" s="3" t="s">
        <v>114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36" customHeight="1" spans="1:14">
      <c r="A2" s="5" t="s">
        <v>115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14"/>
    </row>
    <row r="3" s="1" customFormat="1" ht="69" customHeight="1" spans="1:14">
      <c r="A3" s="7" t="s">
        <v>0</v>
      </c>
      <c r="B3" s="7" t="s">
        <v>1</v>
      </c>
      <c r="C3" s="8" t="s">
        <v>2</v>
      </c>
      <c r="D3" s="7" t="s">
        <v>3</v>
      </c>
      <c r="E3" s="7" t="s">
        <v>4</v>
      </c>
      <c r="F3" s="7" t="s">
        <v>5</v>
      </c>
      <c r="G3" s="9" t="s">
        <v>116</v>
      </c>
      <c r="H3" s="9" t="s">
        <v>117</v>
      </c>
      <c r="I3" s="7" t="s">
        <v>8</v>
      </c>
      <c r="J3" s="15" t="s">
        <v>118</v>
      </c>
      <c r="K3" s="7" t="s">
        <v>14</v>
      </c>
      <c r="L3" s="7" t="s">
        <v>15</v>
      </c>
      <c r="M3" s="7" t="s">
        <v>16</v>
      </c>
      <c r="N3" s="7" t="s">
        <v>17</v>
      </c>
    </row>
    <row r="4" ht="15" spans="1:14">
      <c r="A4" s="10" t="s">
        <v>20</v>
      </c>
      <c r="B4" s="10" t="s">
        <v>24</v>
      </c>
      <c r="C4" s="10">
        <v>20101</v>
      </c>
      <c r="D4" s="11" t="s">
        <v>23</v>
      </c>
      <c r="E4" s="11">
        <v>4</v>
      </c>
      <c r="F4" s="11">
        <v>6</v>
      </c>
      <c r="G4" s="12"/>
      <c r="H4" s="12"/>
      <c r="I4" s="11" t="s">
        <v>24</v>
      </c>
      <c r="J4" s="12"/>
      <c r="K4" s="11" t="s">
        <v>119</v>
      </c>
      <c r="L4" s="11" t="s">
        <v>119</v>
      </c>
      <c r="M4" s="11" t="s">
        <v>119</v>
      </c>
      <c r="N4" s="11" t="s">
        <v>119</v>
      </c>
    </row>
    <row r="5" ht="15" spans="1:14">
      <c r="A5" s="10" t="s">
        <v>20</v>
      </c>
      <c r="B5" s="10" t="s">
        <v>120</v>
      </c>
      <c r="C5" s="10" t="s">
        <v>121</v>
      </c>
      <c r="D5" s="11" t="s">
        <v>23</v>
      </c>
      <c r="E5" s="11">
        <v>4</v>
      </c>
      <c r="F5" s="11">
        <v>6</v>
      </c>
      <c r="G5" s="12"/>
      <c r="H5" s="12"/>
      <c r="I5" s="11" t="s">
        <v>24</v>
      </c>
      <c r="J5" s="12"/>
      <c r="K5" s="11" t="s">
        <v>119</v>
      </c>
      <c r="L5" s="11" t="s">
        <v>119</v>
      </c>
      <c r="M5" s="11" t="s">
        <v>119</v>
      </c>
      <c r="N5" s="11" t="s">
        <v>119</v>
      </c>
    </row>
    <row r="6" ht="15" spans="1:14">
      <c r="A6" s="10" t="s">
        <v>20</v>
      </c>
      <c r="B6" s="10" t="s">
        <v>122</v>
      </c>
      <c r="C6" s="10" t="s">
        <v>123</v>
      </c>
      <c r="D6" s="11" t="s">
        <v>23</v>
      </c>
      <c r="E6" s="11">
        <v>4</v>
      </c>
      <c r="F6" s="11">
        <v>6</v>
      </c>
      <c r="G6" s="12"/>
      <c r="H6" s="12"/>
      <c r="I6" s="11" t="s">
        <v>24</v>
      </c>
      <c r="J6" s="12"/>
      <c r="K6" s="11" t="s">
        <v>119</v>
      </c>
      <c r="L6" s="11" t="s">
        <v>119</v>
      </c>
      <c r="M6" s="11" t="s">
        <v>119</v>
      </c>
      <c r="N6" s="11" t="s">
        <v>119</v>
      </c>
    </row>
    <row r="7" ht="15" spans="1:14">
      <c r="A7" s="10" t="s">
        <v>27</v>
      </c>
      <c r="B7" s="10" t="s">
        <v>124</v>
      </c>
      <c r="C7" s="10">
        <v>20303</v>
      </c>
      <c r="D7" s="11" t="s">
        <v>30</v>
      </c>
      <c r="E7" s="11">
        <v>4</v>
      </c>
      <c r="F7" s="11">
        <v>6</v>
      </c>
      <c r="G7" s="12"/>
      <c r="H7" s="12"/>
      <c r="I7" s="11" t="s">
        <v>24</v>
      </c>
      <c r="J7" s="12"/>
      <c r="K7" s="11" t="s">
        <v>119</v>
      </c>
      <c r="L7" s="11" t="s">
        <v>119</v>
      </c>
      <c r="M7" s="11" t="s">
        <v>119</v>
      </c>
      <c r="N7" s="11" t="s">
        <v>119</v>
      </c>
    </row>
    <row r="8" ht="15" spans="1:14">
      <c r="A8" s="10" t="s">
        <v>27</v>
      </c>
      <c r="B8" s="10" t="s">
        <v>125</v>
      </c>
      <c r="C8" s="10">
        <v>20304</v>
      </c>
      <c r="D8" s="11" t="s">
        <v>30</v>
      </c>
      <c r="E8" s="11">
        <v>4</v>
      </c>
      <c r="F8" s="11">
        <v>6</v>
      </c>
      <c r="G8" s="12"/>
      <c r="H8" s="12"/>
      <c r="I8" s="11" t="s">
        <v>24</v>
      </c>
      <c r="J8" s="12"/>
      <c r="K8" s="11" t="s">
        <v>119</v>
      </c>
      <c r="L8" s="11" t="s">
        <v>119</v>
      </c>
      <c r="M8" s="11" t="s">
        <v>119</v>
      </c>
      <c r="N8" s="11" t="s">
        <v>119</v>
      </c>
    </row>
    <row r="9" ht="15" spans="1:14">
      <c r="A9" s="10" t="s">
        <v>27</v>
      </c>
      <c r="B9" s="10" t="s">
        <v>126</v>
      </c>
      <c r="C9" s="10">
        <v>20302</v>
      </c>
      <c r="D9" s="11" t="s">
        <v>30</v>
      </c>
      <c r="E9" s="11">
        <v>4</v>
      </c>
      <c r="F9" s="11">
        <v>6</v>
      </c>
      <c r="G9" s="12"/>
      <c r="H9" s="12"/>
      <c r="I9" s="11" t="s">
        <v>24</v>
      </c>
      <c r="J9" s="12"/>
      <c r="K9" s="11" t="s">
        <v>119</v>
      </c>
      <c r="L9" s="11" t="s">
        <v>119</v>
      </c>
      <c r="M9" s="11" t="s">
        <v>119</v>
      </c>
      <c r="N9" s="11" t="s">
        <v>119</v>
      </c>
    </row>
    <row r="10" ht="15" spans="1:14">
      <c r="A10" s="10" t="s">
        <v>27</v>
      </c>
      <c r="B10" s="10" t="s">
        <v>127</v>
      </c>
      <c r="C10" s="10" t="s">
        <v>128</v>
      </c>
      <c r="D10" s="11" t="s">
        <v>30</v>
      </c>
      <c r="E10" s="11">
        <v>4</v>
      </c>
      <c r="F10" s="11">
        <v>6</v>
      </c>
      <c r="G10" s="12"/>
      <c r="H10" s="12"/>
      <c r="I10" s="11" t="s">
        <v>24</v>
      </c>
      <c r="J10" s="12"/>
      <c r="K10" s="11" t="s">
        <v>119</v>
      </c>
      <c r="L10" s="11" t="s">
        <v>119</v>
      </c>
      <c r="M10" s="11" t="s">
        <v>119</v>
      </c>
      <c r="N10" s="11" t="s">
        <v>119</v>
      </c>
    </row>
    <row r="11" ht="15" spans="1:14">
      <c r="A11" s="10" t="s">
        <v>35</v>
      </c>
      <c r="B11" s="10" t="s">
        <v>129</v>
      </c>
      <c r="C11" s="10">
        <v>20401</v>
      </c>
      <c r="D11" s="11" t="s">
        <v>38</v>
      </c>
      <c r="E11" s="11">
        <v>4</v>
      </c>
      <c r="F11" s="11">
        <v>6</v>
      </c>
      <c r="G11" s="12"/>
      <c r="H11" s="12"/>
      <c r="I11" s="11" t="s">
        <v>24</v>
      </c>
      <c r="J11" s="12"/>
      <c r="K11" s="11" t="s">
        <v>119</v>
      </c>
      <c r="L11" s="11" t="s">
        <v>119</v>
      </c>
      <c r="M11" s="11" t="s">
        <v>119</v>
      </c>
      <c r="N11" s="11" t="s">
        <v>119</v>
      </c>
    </row>
    <row r="12" ht="15" spans="1:14">
      <c r="A12" s="10" t="s">
        <v>35</v>
      </c>
      <c r="B12" s="10" t="s">
        <v>130</v>
      </c>
      <c r="C12" s="10">
        <v>20402</v>
      </c>
      <c r="D12" s="11" t="s">
        <v>38</v>
      </c>
      <c r="E12" s="11">
        <v>4</v>
      </c>
      <c r="F12" s="11">
        <v>6</v>
      </c>
      <c r="G12" s="12"/>
      <c r="H12" s="12"/>
      <c r="I12" s="11" t="s">
        <v>24</v>
      </c>
      <c r="J12" s="12"/>
      <c r="K12" s="11" t="s">
        <v>119</v>
      </c>
      <c r="L12" s="11" t="s">
        <v>119</v>
      </c>
      <c r="M12" s="11" t="s">
        <v>119</v>
      </c>
      <c r="N12" s="11" t="s">
        <v>119</v>
      </c>
    </row>
    <row r="13" ht="15" spans="1:14">
      <c r="A13" s="10" t="s">
        <v>42</v>
      </c>
      <c r="B13" s="10" t="s">
        <v>131</v>
      </c>
      <c r="C13" s="10" t="s">
        <v>132</v>
      </c>
      <c r="D13" s="11" t="s">
        <v>45</v>
      </c>
      <c r="E13" s="11">
        <v>4</v>
      </c>
      <c r="F13" s="11">
        <v>6</v>
      </c>
      <c r="G13" s="12"/>
      <c r="H13" s="12"/>
      <c r="I13" s="11" t="s">
        <v>41</v>
      </c>
      <c r="J13" s="12"/>
      <c r="K13" s="11" t="s">
        <v>119</v>
      </c>
      <c r="L13" s="11" t="s">
        <v>119</v>
      </c>
      <c r="M13" s="11" t="s">
        <v>119</v>
      </c>
      <c r="N13" s="11" t="s">
        <v>119</v>
      </c>
    </row>
    <row r="14" ht="15" spans="1:14">
      <c r="A14" s="10" t="s">
        <v>42</v>
      </c>
      <c r="B14" s="10" t="s">
        <v>133</v>
      </c>
      <c r="C14" s="10">
        <v>120206</v>
      </c>
      <c r="D14" s="11" t="s">
        <v>45</v>
      </c>
      <c r="E14" s="11">
        <v>4</v>
      </c>
      <c r="F14" s="11">
        <v>6</v>
      </c>
      <c r="G14" s="12"/>
      <c r="H14" s="12"/>
      <c r="I14" s="11" t="s">
        <v>41</v>
      </c>
      <c r="J14" s="12"/>
      <c r="K14" s="11" t="s">
        <v>119</v>
      </c>
      <c r="L14" s="11" t="s">
        <v>119</v>
      </c>
      <c r="M14" s="11" t="s">
        <v>119</v>
      </c>
      <c r="N14" s="11" t="s">
        <v>119</v>
      </c>
    </row>
    <row r="15" ht="15" spans="1:14">
      <c r="A15" s="10" t="s">
        <v>42</v>
      </c>
      <c r="B15" s="10" t="s">
        <v>134</v>
      </c>
      <c r="C15" s="10">
        <v>120202</v>
      </c>
      <c r="D15" s="11" t="s">
        <v>45</v>
      </c>
      <c r="E15" s="11">
        <v>4</v>
      </c>
      <c r="F15" s="11">
        <v>6</v>
      </c>
      <c r="G15" s="12"/>
      <c r="H15" s="12"/>
      <c r="I15" s="11" t="s">
        <v>41</v>
      </c>
      <c r="J15" s="12"/>
      <c r="K15" s="11" t="s">
        <v>119</v>
      </c>
      <c r="L15" s="11" t="s">
        <v>119</v>
      </c>
      <c r="M15" s="11" t="s">
        <v>119</v>
      </c>
      <c r="N15" s="11" t="s">
        <v>119</v>
      </c>
    </row>
    <row r="16" ht="15" spans="1:14">
      <c r="A16" s="10" t="s">
        <v>62</v>
      </c>
      <c r="B16" s="10" t="s">
        <v>135</v>
      </c>
      <c r="C16" s="10">
        <v>80701</v>
      </c>
      <c r="D16" s="11" t="s">
        <v>57</v>
      </c>
      <c r="E16" s="11">
        <v>4</v>
      </c>
      <c r="F16" s="11">
        <v>6</v>
      </c>
      <c r="G16" s="12"/>
      <c r="H16" s="12"/>
      <c r="I16" s="11" t="s">
        <v>58</v>
      </c>
      <c r="J16" s="12"/>
      <c r="K16" s="11" t="s">
        <v>119</v>
      </c>
      <c r="L16" s="11" t="s">
        <v>119</v>
      </c>
      <c r="M16" s="11" t="s">
        <v>119</v>
      </c>
      <c r="N16" s="11" t="s">
        <v>119</v>
      </c>
    </row>
    <row r="17" ht="15" spans="1:14">
      <c r="A17" s="10" t="s">
        <v>62</v>
      </c>
      <c r="B17" s="10" t="s">
        <v>136</v>
      </c>
      <c r="C17" s="10" t="s">
        <v>137</v>
      </c>
      <c r="D17" s="11" t="s">
        <v>57</v>
      </c>
      <c r="E17" s="11">
        <v>4</v>
      </c>
      <c r="F17" s="11">
        <v>6</v>
      </c>
      <c r="G17" s="12"/>
      <c r="H17" s="12"/>
      <c r="I17" s="11" t="s">
        <v>58</v>
      </c>
      <c r="J17" s="12"/>
      <c r="K17" s="11" t="s">
        <v>119</v>
      </c>
      <c r="L17" s="11" t="s">
        <v>119</v>
      </c>
      <c r="M17" s="11" t="s">
        <v>119</v>
      </c>
      <c r="N17" s="11" t="s">
        <v>119</v>
      </c>
    </row>
    <row r="18" ht="15" spans="1:14">
      <c r="A18" s="10" t="s">
        <v>54</v>
      </c>
      <c r="B18" s="10" t="s">
        <v>138</v>
      </c>
      <c r="C18" s="10">
        <v>80901</v>
      </c>
      <c r="D18" s="11" t="s">
        <v>57</v>
      </c>
      <c r="E18" s="11">
        <v>4</v>
      </c>
      <c r="F18" s="11">
        <v>6</v>
      </c>
      <c r="G18" s="12"/>
      <c r="H18" s="12"/>
      <c r="I18" s="11" t="s">
        <v>58</v>
      </c>
      <c r="J18" s="12"/>
      <c r="K18" s="11" t="s">
        <v>119</v>
      </c>
      <c r="L18" s="11" t="s">
        <v>119</v>
      </c>
      <c r="M18" s="11" t="s">
        <v>119</v>
      </c>
      <c r="N18" s="11" t="s">
        <v>119</v>
      </c>
    </row>
    <row r="19" ht="15" spans="1:14">
      <c r="A19" s="10" t="s">
        <v>54</v>
      </c>
      <c r="B19" s="10" t="s">
        <v>139</v>
      </c>
      <c r="C19" s="10">
        <v>80905</v>
      </c>
      <c r="D19" s="11" t="s">
        <v>57</v>
      </c>
      <c r="E19" s="11">
        <v>4</v>
      </c>
      <c r="F19" s="11">
        <v>6</v>
      </c>
      <c r="G19" s="12"/>
      <c r="H19" s="12"/>
      <c r="I19" s="11" t="s">
        <v>58</v>
      </c>
      <c r="J19" s="12"/>
      <c r="K19" s="11" t="s">
        <v>119</v>
      </c>
      <c r="L19" s="11" t="s">
        <v>119</v>
      </c>
      <c r="M19" s="11" t="s">
        <v>119</v>
      </c>
      <c r="N19" s="11" t="s">
        <v>119</v>
      </c>
    </row>
    <row r="20" ht="15" spans="1:14">
      <c r="A20" s="10" t="s">
        <v>74</v>
      </c>
      <c r="B20" s="10" t="s">
        <v>140</v>
      </c>
      <c r="C20" s="10" t="s">
        <v>141</v>
      </c>
      <c r="D20" s="11" t="s">
        <v>77</v>
      </c>
      <c r="E20" s="11">
        <v>4</v>
      </c>
      <c r="F20" s="11">
        <v>6</v>
      </c>
      <c r="G20" s="12"/>
      <c r="H20" s="12"/>
      <c r="I20" s="11" t="s">
        <v>24</v>
      </c>
      <c r="J20" s="12"/>
      <c r="K20" s="11" t="s">
        <v>119</v>
      </c>
      <c r="L20" s="11" t="s">
        <v>119</v>
      </c>
      <c r="M20" s="11" t="s">
        <v>119</v>
      </c>
      <c r="N20" s="11" t="s">
        <v>119</v>
      </c>
    </row>
    <row r="21" ht="15" spans="1:14">
      <c r="A21" s="10" t="s">
        <v>74</v>
      </c>
      <c r="B21" s="10" t="s">
        <v>142</v>
      </c>
      <c r="C21" s="10">
        <v>20202</v>
      </c>
      <c r="D21" s="11" t="s">
        <v>77</v>
      </c>
      <c r="E21" s="11">
        <v>4</v>
      </c>
      <c r="F21" s="11">
        <v>6</v>
      </c>
      <c r="G21" s="12"/>
      <c r="H21" s="12"/>
      <c r="I21" s="11" t="s">
        <v>24</v>
      </c>
      <c r="J21" s="12"/>
      <c r="K21" s="11" t="s">
        <v>119</v>
      </c>
      <c r="L21" s="11" t="s">
        <v>119</v>
      </c>
      <c r="M21" s="11" t="s">
        <v>119</v>
      </c>
      <c r="N21" s="11" t="s">
        <v>119</v>
      </c>
    </row>
    <row r="22" ht="15" spans="1:14">
      <c r="A22" s="10" t="s">
        <v>78</v>
      </c>
      <c r="B22" s="10" t="s">
        <v>143</v>
      </c>
      <c r="C22" s="10">
        <v>120403</v>
      </c>
      <c r="D22" s="11" t="s">
        <v>77</v>
      </c>
      <c r="E22" s="11">
        <v>4</v>
      </c>
      <c r="F22" s="11">
        <v>6</v>
      </c>
      <c r="G22" s="12"/>
      <c r="H22" s="12"/>
      <c r="I22" s="11" t="s">
        <v>41</v>
      </c>
      <c r="J22" s="12"/>
      <c r="K22" s="11" t="s">
        <v>119</v>
      </c>
      <c r="L22" s="11" t="s">
        <v>119</v>
      </c>
      <c r="M22" s="11" t="s">
        <v>119</v>
      </c>
      <c r="N22" s="11" t="s">
        <v>119</v>
      </c>
    </row>
    <row r="23" ht="15" spans="1:14">
      <c r="A23" s="10" t="s">
        <v>78</v>
      </c>
      <c r="B23" s="10" t="s">
        <v>144</v>
      </c>
      <c r="C23" s="10">
        <v>120402</v>
      </c>
      <c r="D23" s="11" t="s">
        <v>77</v>
      </c>
      <c r="E23" s="11">
        <v>4</v>
      </c>
      <c r="F23" s="11">
        <v>6</v>
      </c>
      <c r="G23" s="12"/>
      <c r="H23" s="12"/>
      <c r="I23" s="11" t="s">
        <v>41</v>
      </c>
      <c r="J23" s="12"/>
      <c r="K23" s="11" t="s">
        <v>119</v>
      </c>
      <c r="L23" s="11" t="s">
        <v>119</v>
      </c>
      <c r="M23" s="11" t="s">
        <v>119</v>
      </c>
      <c r="N23" s="11" t="s">
        <v>119</v>
      </c>
    </row>
    <row r="24" ht="15" spans="1:14">
      <c r="A24" s="10" t="s">
        <v>78</v>
      </c>
      <c r="B24" s="10" t="s">
        <v>145</v>
      </c>
      <c r="C24" s="10">
        <v>120404</v>
      </c>
      <c r="D24" s="11" t="s">
        <v>77</v>
      </c>
      <c r="E24" s="11">
        <v>4</v>
      </c>
      <c r="F24" s="11">
        <v>6</v>
      </c>
      <c r="G24" s="12"/>
      <c r="H24" s="12"/>
      <c r="I24" s="11" t="s">
        <v>41</v>
      </c>
      <c r="J24" s="12"/>
      <c r="K24" s="11" t="s">
        <v>119</v>
      </c>
      <c r="L24" s="11" t="s">
        <v>119</v>
      </c>
      <c r="M24" s="11" t="s">
        <v>119</v>
      </c>
      <c r="N24" s="11" t="s">
        <v>119</v>
      </c>
    </row>
    <row r="25" ht="15" spans="1:14">
      <c r="A25" s="10" t="s">
        <v>100</v>
      </c>
      <c r="B25" s="10" t="s">
        <v>146</v>
      </c>
      <c r="C25" s="10">
        <v>130502</v>
      </c>
      <c r="D25" s="11" t="s">
        <v>98</v>
      </c>
      <c r="E25" s="11">
        <v>4</v>
      </c>
      <c r="F25" s="11">
        <v>6</v>
      </c>
      <c r="G25" s="12"/>
      <c r="H25" s="12"/>
      <c r="I25" s="11" t="s">
        <v>99</v>
      </c>
      <c r="J25" s="12"/>
      <c r="K25" s="11" t="s">
        <v>119</v>
      </c>
      <c r="L25" s="11" t="s">
        <v>119</v>
      </c>
      <c r="M25" s="11" t="s">
        <v>119</v>
      </c>
      <c r="N25" s="11" t="s">
        <v>119</v>
      </c>
    </row>
    <row r="26" ht="15" spans="1:14">
      <c r="A26" s="10" t="s">
        <v>100</v>
      </c>
      <c r="B26" s="10" t="s">
        <v>147</v>
      </c>
      <c r="C26" s="10">
        <v>130503</v>
      </c>
      <c r="D26" s="11" t="s">
        <v>98</v>
      </c>
      <c r="E26" s="11">
        <v>4</v>
      </c>
      <c r="F26" s="11">
        <v>6</v>
      </c>
      <c r="G26" s="12"/>
      <c r="H26" s="12"/>
      <c r="I26" s="11" t="s">
        <v>99</v>
      </c>
      <c r="J26" s="12"/>
      <c r="K26" s="11" t="s">
        <v>119</v>
      </c>
      <c r="L26" s="11" t="s">
        <v>119</v>
      </c>
      <c r="M26" s="11" t="s">
        <v>119</v>
      </c>
      <c r="N26" s="11" t="s">
        <v>119</v>
      </c>
    </row>
    <row r="27" ht="15" spans="1:14">
      <c r="A27" s="10" t="s">
        <v>100</v>
      </c>
      <c r="B27" s="10" t="s">
        <v>148</v>
      </c>
      <c r="C27" s="10">
        <v>130504</v>
      </c>
      <c r="D27" s="11" t="s">
        <v>98</v>
      </c>
      <c r="E27" s="11">
        <v>4</v>
      </c>
      <c r="F27" s="11">
        <v>6</v>
      </c>
      <c r="G27" s="12"/>
      <c r="H27" s="12"/>
      <c r="I27" s="11" t="s">
        <v>99</v>
      </c>
      <c r="J27" s="12"/>
      <c r="K27" s="11" t="s">
        <v>119</v>
      </c>
      <c r="L27" s="11" t="s">
        <v>119</v>
      </c>
      <c r="M27" s="11" t="s">
        <v>119</v>
      </c>
      <c r="N27" s="11" t="s">
        <v>119</v>
      </c>
    </row>
    <row r="28" ht="15" spans="1:14">
      <c r="A28" s="10" t="s">
        <v>111</v>
      </c>
      <c r="B28" s="10" t="s">
        <v>149</v>
      </c>
      <c r="C28" s="10">
        <v>50303</v>
      </c>
      <c r="D28" s="11" t="s">
        <v>107</v>
      </c>
      <c r="E28" s="11">
        <v>4</v>
      </c>
      <c r="F28" s="11">
        <v>6</v>
      </c>
      <c r="G28" s="12"/>
      <c r="H28" s="12"/>
      <c r="I28" s="11" t="s">
        <v>108</v>
      </c>
      <c r="J28" s="12"/>
      <c r="K28" s="11" t="s">
        <v>119</v>
      </c>
      <c r="L28" s="11" t="s">
        <v>119</v>
      </c>
      <c r="M28" s="11" t="s">
        <v>119</v>
      </c>
      <c r="N28" s="11" t="s">
        <v>119</v>
      </c>
    </row>
    <row r="29" ht="15" spans="1:14">
      <c r="A29" s="10" t="s">
        <v>111</v>
      </c>
      <c r="B29" s="10" t="s">
        <v>150</v>
      </c>
      <c r="C29" s="10" t="s">
        <v>151</v>
      </c>
      <c r="D29" s="11" t="s">
        <v>107</v>
      </c>
      <c r="E29" s="11">
        <v>4</v>
      </c>
      <c r="F29" s="11">
        <v>6</v>
      </c>
      <c r="G29" s="12"/>
      <c r="H29" s="12"/>
      <c r="I29" s="11" t="s">
        <v>108</v>
      </c>
      <c r="J29" s="12"/>
      <c r="K29" s="11" t="s">
        <v>119</v>
      </c>
      <c r="L29" s="11" t="s">
        <v>119</v>
      </c>
      <c r="M29" s="11" t="s">
        <v>119</v>
      </c>
      <c r="N29" s="11" t="s">
        <v>119</v>
      </c>
    </row>
    <row r="30" ht="15" spans="1:14">
      <c r="A30" s="10" t="s">
        <v>111</v>
      </c>
      <c r="B30" s="10" t="s">
        <v>152</v>
      </c>
      <c r="C30" s="10">
        <v>50301</v>
      </c>
      <c r="D30" s="11" t="s">
        <v>107</v>
      </c>
      <c r="E30" s="11">
        <v>4</v>
      </c>
      <c r="F30" s="11">
        <v>6</v>
      </c>
      <c r="G30" s="12"/>
      <c r="H30" s="12"/>
      <c r="I30" s="11" t="s">
        <v>108</v>
      </c>
      <c r="J30" s="12"/>
      <c r="K30" s="11" t="s">
        <v>119</v>
      </c>
      <c r="L30" s="11" t="s">
        <v>119</v>
      </c>
      <c r="M30" s="11" t="s">
        <v>119</v>
      </c>
      <c r="N30" s="11" t="s">
        <v>119</v>
      </c>
    </row>
    <row r="31" ht="15" spans="1:14">
      <c r="A31" s="10" t="s">
        <v>59</v>
      </c>
      <c r="B31" s="10" t="s">
        <v>153</v>
      </c>
      <c r="C31" s="10">
        <v>120102</v>
      </c>
      <c r="D31" s="11" t="s">
        <v>57</v>
      </c>
      <c r="E31" s="11">
        <v>4</v>
      </c>
      <c r="F31" s="11">
        <v>6</v>
      </c>
      <c r="G31" s="12"/>
      <c r="H31" s="12"/>
      <c r="I31" s="11" t="s">
        <v>41</v>
      </c>
      <c r="J31" s="12"/>
      <c r="K31" s="11" t="s">
        <v>119</v>
      </c>
      <c r="L31" s="11" t="s">
        <v>119</v>
      </c>
      <c r="M31" s="11" t="s">
        <v>119</v>
      </c>
      <c r="N31" s="11" t="s">
        <v>119</v>
      </c>
    </row>
    <row r="32" ht="15" spans="1:14">
      <c r="A32" s="10" t="s">
        <v>59</v>
      </c>
      <c r="B32" s="10" t="s">
        <v>154</v>
      </c>
      <c r="C32" s="10">
        <v>120103</v>
      </c>
      <c r="D32" s="11" t="s">
        <v>57</v>
      </c>
      <c r="E32" s="11">
        <v>4</v>
      </c>
      <c r="F32" s="11">
        <v>6</v>
      </c>
      <c r="G32" s="12"/>
      <c r="H32" s="12"/>
      <c r="I32" s="11" t="s">
        <v>41</v>
      </c>
      <c r="J32" s="12"/>
      <c r="K32" s="11" t="s">
        <v>119</v>
      </c>
      <c r="L32" s="11" t="s">
        <v>119</v>
      </c>
      <c r="M32" s="11" t="s">
        <v>119</v>
      </c>
      <c r="N32" s="11" t="s">
        <v>119</v>
      </c>
    </row>
    <row r="33" ht="15" spans="1:14">
      <c r="A33" s="10" t="s">
        <v>59</v>
      </c>
      <c r="B33" s="10" t="s">
        <v>155</v>
      </c>
      <c r="C33" s="10">
        <v>120105</v>
      </c>
      <c r="D33" s="11" t="s">
        <v>57</v>
      </c>
      <c r="E33" s="11">
        <v>4</v>
      </c>
      <c r="F33" s="11">
        <v>6</v>
      </c>
      <c r="G33" s="12"/>
      <c r="H33" s="12"/>
      <c r="I33" s="11" t="s">
        <v>41</v>
      </c>
      <c r="J33" s="12"/>
      <c r="K33" s="11" t="s">
        <v>119</v>
      </c>
      <c r="L33" s="11" t="s">
        <v>119</v>
      </c>
      <c r="M33" s="11" t="s">
        <v>119</v>
      </c>
      <c r="N33" s="11" t="s">
        <v>119</v>
      </c>
    </row>
    <row r="34" ht="15" spans="1:14">
      <c r="A34" s="13" t="s">
        <v>31</v>
      </c>
      <c r="B34" s="13" t="s">
        <v>31</v>
      </c>
      <c r="C34" s="10" t="s">
        <v>156</v>
      </c>
      <c r="D34" s="11" t="s">
        <v>30</v>
      </c>
      <c r="E34" s="11">
        <v>4</v>
      </c>
      <c r="F34" s="11">
        <v>6</v>
      </c>
      <c r="G34" s="12"/>
      <c r="H34" s="12"/>
      <c r="I34" s="11" t="s">
        <v>24</v>
      </c>
      <c r="J34" s="12"/>
      <c r="K34" s="11" t="s">
        <v>119</v>
      </c>
      <c r="L34" s="11" t="s">
        <v>119</v>
      </c>
      <c r="M34" s="11" t="s">
        <v>119</v>
      </c>
      <c r="N34" s="11" t="s">
        <v>119</v>
      </c>
    </row>
    <row r="35" ht="15" spans="1:14">
      <c r="A35" s="13" t="s">
        <v>39</v>
      </c>
      <c r="B35" s="13" t="s">
        <v>39</v>
      </c>
      <c r="C35" s="10">
        <v>120205</v>
      </c>
      <c r="D35" s="11" t="s">
        <v>38</v>
      </c>
      <c r="E35" s="11">
        <v>4</v>
      </c>
      <c r="F35" s="11">
        <v>6</v>
      </c>
      <c r="G35" s="12"/>
      <c r="H35" s="12"/>
      <c r="I35" s="11" t="s">
        <v>41</v>
      </c>
      <c r="J35" s="12"/>
      <c r="K35" s="11" t="s">
        <v>119</v>
      </c>
      <c r="L35" s="11" t="s">
        <v>119</v>
      </c>
      <c r="M35" s="11" t="s">
        <v>119</v>
      </c>
      <c r="N35" s="11" t="s">
        <v>119</v>
      </c>
    </row>
    <row r="36" ht="15" spans="1:14">
      <c r="A36" s="13" t="s">
        <v>46</v>
      </c>
      <c r="B36" s="13" t="s">
        <v>46</v>
      </c>
      <c r="C36" s="10">
        <v>120601</v>
      </c>
      <c r="D36" s="11" t="s">
        <v>45</v>
      </c>
      <c r="E36" s="11">
        <v>4</v>
      </c>
      <c r="F36" s="11">
        <v>6</v>
      </c>
      <c r="G36" s="12"/>
      <c r="H36" s="12"/>
      <c r="I36" s="11" t="s">
        <v>41</v>
      </c>
      <c r="J36" s="12"/>
      <c r="K36" s="11" t="s">
        <v>119</v>
      </c>
      <c r="L36" s="11" t="s">
        <v>119</v>
      </c>
      <c r="M36" s="11" t="s">
        <v>119</v>
      </c>
      <c r="N36" s="11" t="s">
        <v>119</v>
      </c>
    </row>
    <row r="37" ht="15" spans="1:14">
      <c r="A37" s="13" t="s">
        <v>48</v>
      </c>
      <c r="B37" s="13" t="s">
        <v>48</v>
      </c>
      <c r="C37" s="10">
        <v>120801</v>
      </c>
      <c r="D37" s="11" t="s">
        <v>45</v>
      </c>
      <c r="E37" s="11">
        <v>4</v>
      </c>
      <c r="F37" s="11">
        <v>6</v>
      </c>
      <c r="G37" s="12"/>
      <c r="H37" s="12"/>
      <c r="I37" s="11" t="s">
        <v>41</v>
      </c>
      <c r="J37" s="12"/>
      <c r="K37" s="11" t="s">
        <v>119</v>
      </c>
      <c r="L37" s="11" t="s">
        <v>119</v>
      </c>
      <c r="M37" s="11" t="s">
        <v>119</v>
      </c>
      <c r="N37" s="11" t="s">
        <v>119</v>
      </c>
    </row>
    <row r="38" ht="15" spans="1:14">
      <c r="A38" s="13" t="s">
        <v>50</v>
      </c>
      <c r="B38" s="13" t="s">
        <v>50</v>
      </c>
      <c r="C38" s="10" t="s">
        <v>157</v>
      </c>
      <c r="D38" s="11" t="s">
        <v>45</v>
      </c>
      <c r="E38" s="11">
        <v>4</v>
      </c>
      <c r="F38" s="11">
        <v>6</v>
      </c>
      <c r="G38" s="12"/>
      <c r="H38" s="12"/>
      <c r="I38" s="11" t="s">
        <v>41</v>
      </c>
      <c r="J38" s="12"/>
      <c r="K38" s="11" t="s">
        <v>119</v>
      </c>
      <c r="L38" s="11" t="s">
        <v>119</v>
      </c>
      <c r="M38" s="11" t="s">
        <v>119</v>
      </c>
      <c r="N38" s="11" t="s">
        <v>119</v>
      </c>
    </row>
    <row r="39" ht="15" spans="1:14">
      <c r="A39" s="13" t="s">
        <v>52</v>
      </c>
      <c r="B39" s="13" t="s">
        <v>52</v>
      </c>
      <c r="C39" s="10" t="s">
        <v>158</v>
      </c>
      <c r="D39" s="11" t="s">
        <v>45</v>
      </c>
      <c r="E39" s="11">
        <v>4</v>
      </c>
      <c r="F39" s="11">
        <v>6</v>
      </c>
      <c r="G39" s="12"/>
      <c r="H39" s="12"/>
      <c r="I39" s="11" t="s">
        <v>41</v>
      </c>
      <c r="J39" s="12"/>
      <c r="K39" s="11" t="s">
        <v>119</v>
      </c>
      <c r="L39" s="11" t="s">
        <v>119</v>
      </c>
      <c r="M39" s="11" t="s">
        <v>119</v>
      </c>
      <c r="N39" s="11" t="s">
        <v>119</v>
      </c>
    </row>
    <row r="40" ht="15" spans="1:14">
      <c r="A40" s="13" t="s">
        <v>65</v>
      </c>
      <c r="B40" s="13" t="s">
        <v>65</v>
      </c>
      <c r="C40" s="10" t="s">
        <v>159</v>
      </c>
      <c r="D40" s="11" t="s">
        <v>67</v>
      </c>
      <c r="E40" s="11">
        <v>4</v>
      </c>
      <c r="F40" s="11">
        <v>6</v>
      </c>
      <c r="G40" s="12"/>
      <c r="H40" s="12"/>
      <c r="I40" s="11" t="s">
        <v>41</v>
      </c>
      <c r="J40" s="12"/>
      <c r="K40" s="11" t="s">
        <v>119</v>
      </c>
      <c r="L40" s="11" t="s">
        <v>119</v>
      </c>
      <c r="M40" s="11" t="s">
        <v>119</v>
      </c>
      <c r="N40" s="11" t="s">
        <v>119</v>
      </c>
    </row>
    <row r="41" ht="15" spans="1:14">
      <c r="A41" s="13" t="s">
        <v>68</v>
      </c>
      <c r="B41" s="13" t="s">
        <v>68</v>
      </c>
      <c r="C41" s="10">
        <v>120204</v>
      </c>
      <c r="D41" s="11" t="s">
        <v>67</v>
      </c>
      <c r="E41" s="11">
        <v>4</v>
      </c>
      <c r="F41" s="11">
        <v>6</v>
      </c>
      <c r="G41" s="12"/>
      <c r="H41" s="12"/>
      <c r="I41" s="11" t="s">
        <v>41</v>
      </c>
      <c r="J41" s="12"/>
      <c r="K41" s="11" t="s">
        <v>119</v>
      </c>
      <c r="L41" s="11" t="s">
        <v>119</v>
      </c>
      <c r="M41" s="11" t="s">
        <v>119</v>
      </c>
      <c r="N41" s="11" t="s">
        <v>119</v>
      </c>
    </row>
    <row r="42" ht="15" spans="1:14">
      <c r="A42" s="13" t="s">
        <v>70</v>
      </c>
      <c r="B42" s="13" t="s">
        <v>70</v>
      </c>
      <c r="C42" s="10">
        <v>120207</v>
      </c>
      <c r="D42" s="11" t="s">
        <v>67</v>
      </c>
      <c r="E42" s="11">
        <v>4</v>
      </c>
      <c r="F42" s="11">
        <v>6</v>
      </c>
      <c r="G42" s="12"/>
      <c r="H42" s="12"/>
      <c r="I42" s="11" t="s">
        <v>41</v>
      </c>
      <c r="J42" s="12"/>
      <c r="K42" s="11" t="s">
        <v>119</v>
      </c>
      <c r="L42" s="11" t="s">
        <v>119</v>
      </c>
      <c r="M42" s="11" t="s">
        <v>119</v>
      </c>
      <c r="N42" s="11" t="s">
        <v>119</v>
      </c>
    </row>
    <row r="43" ht="15" spans="1:14">
      <c r="A43" s="13" t="s">
        <v>72</v>
      </c>
      <c r="B43" s="13" t="s">
        <v>72</v>
      </c>
      <c r="C43" s="10">
        <v>120208</v>
      </c>
      <c r="D43" s="11" t="s">
        <v>67</v>
      </c>
      <c r="E43" s="11">
        <v>4</v>
      </c>
      <c r="F43" s="11">
        <v>6</v>
      </c>
      <c r="G43" s="12"/>
      <c r="H43" s="12"/>
      <c r="I43" s="11" t="s">
        <v>41</v>
      </c>
      <c r="J43" s="12"/>
      <c r="K43" s="11" t="s">
        <v>119</v>
      </c>
      <c r="L43" s="11" t="s">
        <v>119</v>
      </c>
      <c r="M43" s="11" t="s">
        <v>119</v>
      </c>
      <c r="N43" s="11" t="s">
        <v>119</v>
      </c>
    </row>
    <row r="44" ht="15" spans="1:14">
      <c r="A44" s="13" t="s">
        <v>81</v>
      </c>
      <c r="B44" s="13" t="s">
        <v>81</v>
      </c>
      <c r="C44" s="10" t="s">
        <v>160</v>
      </c>
      <c r="D44" s="11" t="s">
        <v>83</v>
      </c>
      <c r="E44" s="11">
        <v>4</v>
      </c>
      <c r="F44" s="11">
        <v>6</v>
      </c>
      <c r="G44" s="12"/>
      <c r="H44" s="12"/>
      <c r="I44" s="11" t="s">
        <v>81</v>
      </c>
      <c r="J44" s="12"/>
      <c r="K44" s="11" t="s">
        <v>119</v>
      </c>
      <c r="L44" s="11" t="s">
        <v>119</v>
      </c>
      <c r="M44" s="11" t="s">
        <v>119</v>
      </c>
      <c r="N44" s="11" t="s">
        <v>119</v>
      </c>
    </row>
    <row r="45" ht="15" spans="1:14">
      <c r="A45" s="13" t="s">
        <v>84</v>
      </c>
      <c r="B45" s="13" t="s">
        <v>84</v>
      </c>
      <c r="C45" s="10">
        <v>20102</v>
      </c>
      <c r="D45" s="11" t="s">
        <v>86</v>
      </c>
      <c r="E45" s="11">
        <v>4</v>
      </c>
      <c r="F45" s="11">
        <v>6</v>
      </c>
      <c r="G45" s="12"/>
      <c r="H45" s="12"/>
      <c r="I45" s="11" t="s">
        <v>24</v>
      </c>
      <c r="J45" s="12"/>
      <c r="K45" s="11" t="s">
        <v>119</v>
      </c>
      <c r="L45" s="11" t="s">
        <v>119</v>
      </c>
      <c r="M45" s="11" t="s">
        <v>119</v>
      </c>
      <c r="N45" s="11" t="s">
        <v>119</v>
      </c>
    </row>
    <row r="46" ht="15" spans="1:14">
      <c r="A46" s="13" t="s">
        <v>87</v>
      </c>
      <c r="B46" s="13" t="s">
        <v>87</v>
      </c>
      <c r="C46" s="10">
        <v>71201</v>
      </c>
      <c r="D46" s="11" t="s">
        <v>86</v>
      </c>
      <c r="E46" s="11">
        <v>4</v>
      </c>
      <c r="F46" s="11">
        <v>6</v>
      </c>
      <c r="G46" s="12"/>
      <c r="H46" s="12"/>
      <c r="I46" s="11" t="s">
        <v>89</v>
      </c>
      <c r="J46" s="12"/>
      <c r="K46" s="11" t="s">
        <v>119</v>
      </c>
      <c r="L46" s="11" t="s">
        <v>119</v>
      </c>
      <c r="M46" s="11" t="s">
        <v>119</v>
      </c>
      <c r="N46" s="11" t="s">
        <v>119</v>
      </c>
    </row>
    <row r="47" ht="15" spans="1:14">
      <c r="A47" s="13" t="s">
        <v>90</v>
      </c>
      <c r="B47" s="13" t="s">
        <v>90</v>
      </c>
      <c r="C47" s="10">
        <v>70101</v>
      </c>
      <c r="D47" s="11" t="s">
        <v>86</v>
      </c>
      <c r="E47" s="11">
        <v>4</v>
      </c>
      <c r="F47" s="11">
        <v>6</v>
      </c>
      <c r="G47" s="12"/>
      <c r="H47" s="12"/>
      <c r="I47" s="11" t="s">
        <v>89</v>
      </c>
      <c r="J47" s="12"/>
      <c r="K47" s="11" t="s">
        <v>119</v>
      </c>
      <c r="L47" s="11" t="s">
        <v>119</v>
      </c>
      <c r="M47" s="11" t="s">
        <v>119</v>
      </c>
      <c r="N47" s="11" t="s">
        <v>119</v>
      </c>
    </row>
    <row r="48" ht="15" spans="1:14">
      <c r="A48" s="13" t="s">
        <v>92</v>
      </c>
      <c r="B48" s="13" t="s">
        <v>161</v>
      </c>
      <c r="C48" s="10" t="s">
        <v>93</v>
      </c>
      <c r="D48" s="11" t="s">
        <v>86</v>
      </c>
      <c r="E48" s="11">
        <v>4</v>
      </c>
      <c r="F48" s="11">
        <v>6</v>
      </c>
      <c r="G48" s="12"/>
      <c r="H48" s="12"/>
      <c r="I48" s="11" t="s">
        <v>89</v>
      </c>
      <c r="J48" s="12"/>
      <c r="K48" s="11" t="s">
        <v>119</v>
      </c>
      <c r="L48" s="11" t="s">
        <v>119</v>
      </c>
      <c r="M48" s="11" t="s">
        <v>119</v>
      </c>
      <c r="N48" s="11" t="s">
        <v>119</v>
      </c>
    </row>
    <row r="49" ht="15" spans="1:14">
      <c r="A49" s="13" t="s">
        <v>94</v>
      </c>
      <c r="B49" s="13" t="s">
        <v>94</v>
      </c>
      <c r="C49" s="10" t="s">
        <v>162</v>
      </c>
      <c r="D49" s="11" t="s">
        <v>86</v>
      </c>
      <c r="E49" s="11">
        <v>4</v>
      </c>
      <c r="F49" s="11">
        <v>6</v>
      </c>
      <c r="G49" s="12"/>
      <c r="H49" s="12"/>
      <c r="I49" s="11" t="s">
        <v>89</v>
      </c>
      <c r="J49" s="12"/>
      <c r="K49" s="11" t="s">
        <v>119</v>
      </c>
      <c r="L49" s="11" t="s">
        <v>119</v>
      </c>
      <c r="M49" s="11" t="s">
        <v>119</v>
      </c>
      <c r="N49" s="11" t="s">
        <v>119</v>
      </c>
    </row>
    <row r="50" ht="15" spans="1:14">
      <c r="A50" s="13" t="s">
        <v>96</v>
      </c>
      <c r="B50" s="13" t="s">
        <v>96</v>
      </c>
      <c r="C50" s="10">
        <v>130402</v>
      </c>
      <c r="D50" s="11" t="s">
        <v>98</v>
      </c>
      <c r="E50" s="11">
        <v>4</v>
      </c>
      <c r="F50" s="11">
        <v>6</v>
      </c>
      <c r="G50" s="12"/>
      <c r="H50" s="12"/>
      <c r="I50" s="11" t="s">
        <v>99</v>
      </c>
      <c r="J50" s="12"/>
      <c r="K50" s="11" t="s">
        <v>119</v>
      </c>
      <c r="L50" s="11" t="s">
        <v>119</v>
      </c>
      <c r="M50" s="11" t="s">
        <v>119</v>
      </c>
      <c r="N50" s="11" t="s">
        <v>119</v>
      </c>
    </row>
    <row r="51" ht="15" spans="1:14">
      <c r="A51" s="13" t="s">
        <v>103</v>
      </c>
      <c r="B51" s="13" t="s">
        <v>103</v>
      </c>
      <c r="C51" s="10">
        <v>130310</v>
      </c>
      <c r="D51" s="11" t="s">
        <v>98</v>
      </c>
      <c r="E51" s="11">
        <v>4</v>
      </c>
      <c r="F51" s="11">
        <v>6</v>
      </c>
      <c r="G51" s="12"/>
      <c r="H51" s="12"/>
      <c r="I51" s="11" t="s">
        <v>99</v>
      </c>
      <c r="J51" s="12"/>
      <c r="K51" s="11" t="s">
        <v>119</v>
      </c>
      <c r="L51" s="11" t="s">
        <v>119</v>
      </c>
      <c r="M51" s="11" t="s">
        <v>119</v>
      </c>
      <c r="N51" s="11" t="s">
        <v>119</v>
      </c>
    </row>
    <row r="52" ht="15" spans="1:14">
      <c r="A52" s="13" t="s">
        <v>105</v>
      </c>
      <c r="B52" s="13" t="s">
        <v>105</v>
      </c>
      <c r="C52" s="10">
        <v>50262</v>
      </c>
      <c r="D52" s="11" t="s">
        <v>107</v>
      </c>
      <c r="E52" s="11">
        <v>4</v>
      </c>
      <c r="F52" s="11">
        <v>6</v>
      </c>
      <c r="G52" s="12"/>
      <c r="H52" s="12"/>
      <c r="I52" s="11" t="s">
        <v>108</v>
      </c>
      <c r="J52" s="12"/>
      <c r="K52" s="11" t="s">
        <v>119</v>
      </c>
      <c r="L52" s="11" t="s">
        <v>119</v>
      </c>
      <c r="M52" s="11" t="s">
        <v>119</v>
      </c>
      <c r="N52" s="11" t="s">
        <v>119</v>
      </c>
    </row>
    <row r="53" ht="15" spans="1:14">
      <c r="A53" s="13" t="s">
        <v>109</v>
      </c>
      <c r="B53" s="13" t="s">
        <v>109</v>
      </c>
      <c r="C53" s="10">
        <v>50207</v>
      </c>
      <c r="D53" s="11" t="s">
        <v>107</v>
      </c>
      <c r="E53" s="11">
        <v>4</v>
      </c>
      <c r="F53" s="11">
        <v>6</v>
      </c>
      <c r="G53" s="12"/>
      <c r="H53" s="12"/>
      <c r="I53" s="11" t="s">
        <v>108</v>
      </c>
      <c r="J53" s="12"/>
      <c r="K53" s="11" t="s">
        <v>119</v>
      </c>
      <c r="L53" s="11" t="s">
        <v>119</v>
      </c>
      <c r="M53" s="11" t="s">
        <v>119</v>
      </c>
      <c r="N53" s="11" t="s">
        <v>119</v>
      </c>
    </row>
  </sheetData>
  <mergeCells count="2">
    <mergeCell ref="A1:N1"/>
    <mergeCell ref="A2:N2"/>
  </mergeCells>
  <conditionalFormatting sqref="C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专业清单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茗</cp:lastModifiedBy>
  <dcterms:created xsi:type="dcterms:W3CDTF">2020-06-17T01:27:00Z</dcterms:created>
  <dcterms:modified xsi:type="dcterms:W3CDTF">2024-05-16T08:32:47Z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56C7B1B56D6B4AD0BB65AE2120D7CF2D_13</vt:lpwstr>
  </property>
  <property fmtid="{D5CDD505-2E9C-101B-9397-08002B2CF9AE}" pid="3" name="KSOProductBuildVer">
    <vt:lpwstr>2052-12.1.0.16910</vt:lpwstr>
  </property>
</Properties>
</file>